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Yeni klasör\ŞUBAT\Şubat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<sst xmlns="http://schemas.openxmlformats.org/spreadsheetml/2006/main" count="114" uniqueCount="46">
  <si>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</si>
  <si>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</si>
  <si>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</si>
  <si>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</si>
  <si>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</si>
  <si>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</si>
  <si>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</si>
  <si>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</si>
  <si>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</si>
  <si>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</si>
  <si>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</si>
  <si>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</si>
  <si>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</si>
  <si>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</si>
  <si>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</si>
  <si>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</si>
  <si>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</si>
  <si>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</si>
  <si>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</si>
  <si>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</si>
  <si>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</si>
  <si>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</si>
  <si>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</si>
  <si>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</si>
  <si>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</si>
  <si>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</si>
  <si>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</si>
  <si>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</si>
  <si>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</si>
  <si>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</si>
  <si>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</si>
  <si>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</si>
  <si>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</si>
  <si>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</si>
  <si>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</si>
  <si>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</si>
  <si>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</si>
  <si>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</si>
  <si>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</si>
  <si>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</si>
  <si>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</si>
  <si>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</si>
  <si>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</si>
  <si>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</si>
  <si>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ŞUBAT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</si>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</sst>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U27" sqref="U27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0.22440573017840998</v>
      </c>
      <c r="D17" s="24">
        <v>1.896871303252639</v>
      </c>
      <c r="E17" s="25">
        <v>0.22590682312132149</v>
      </c>
      <c r="F17" s="26">
        <v>0.1353438416835552</v>
      </c>
      <c r="G17" s="27">
        <v>1.3835499772795514</v>
      </c>
      <c r="H17" s="28">
        <v>0.14458582216824564</v>
      </c>
      <c r="I17" s="29">
        <v>0.66808469182595676</v>
      </c>
      <c r="J17" s="30">
        <v>4.2069325489675435</v>
      </c>
      <c r="K17" s="31">
        <v>0.76559530366915296</v>
      </c>
      <c r="L17" s="32">
        <v>5.4854140359283754</v>
      </c>
      <c r="M17" s="33">
        <v>28.645376075693534</v>
      </c>
      <c r="N17" s="34">
        <v>19.564319027661497</v>
      </c>
      <c r="O17" s="35">
        <v>0.32972656817620816</v>
      </c>
    </row>
    <row r="18" spans="1:15" ht="15.75" thickBot="1" x14ac:dyDescent="0.3">
      <c r="A18" s="13" t="s">
        <v>17</v>
      </c>
      <c r="B18" s="17" t="s">
        <v>18</v>
      </c>
      <c r="C18" s="23">
        <v>1.1468732577493314E-2</v>
      </c>
      <c r="D18" s="24">
        <v>1.0999406707838513E-2</v>
      </c>
      <c r="E18" s="25">
        <v>1.1468311342065687E-2</v>
      </c>
      <c r="F18" s="26">
        <v>3.5711965988184558E-3</v>
      </c>
      <c r="G18" s="27">
        <v>3.9507167802438963E-5</v>
      </c>
      <c r="H18" s="28">
        <v>3.5450472282388501E-3</v>
      </c>
      <c r="I18" s="29">
        <v>4.2587639208807225E-2</v>
      </c>
      <c r="J18" s="30">
        <v>3.0098261415615998E-3</v>
      </c>
      <c r="K18" s="31">
        <v>4.1497098749483846E-2</v>
      </c>
      <c r="L18" s="32">
        <v>0.45116415858648878</v>
      </c>
      <c r="M18" s="33">
        <v>1.0457784202611262</v>
      </c>
      <c r="N18" s="34">
        <v>0.81262924572579587</v>
      </c>
      <c r="O18" s="35">
        <v>1.6791307793061906E-2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.75" thickBot="1" x14ac:dyDescent="0.3">
      <c r="A21" s="13" t="s">
        <v>20</v>
      </c>
      <c r="B21" s="17" t="s">
        <v>15</v>
      </c>
      <c r="C21" s="23">
        <v>9.6124570151229993E-2</v>
      </c>
      <c r="D21" s="24">
        <v>2.6076628761195583E-2</v>
      </c>
      <c r="E21" s="25">
        <v>9.6061699816450685E-2</v>
      </c>
      <c r="F21" s="26">
        <v>8.3442337027654023E-2</v>
      </c>
      <c r="G21" s="27">
        <v>0</v>
      </c>
      <c r="H21" s="28">
        <v>8.2824512432489436E-2</v>
      </c>
      <c r="I21" s="29">
        <v>0.25228113601232771</v>
      </c>
      <c r="J21" s="30">
        <v>0</v>
      </c>
      <c r="K21" s="31">
        <v>0.24532969618724049</v>
      </c>
      <c r="L21" s="32">
        <v>4.7751088276544653</v>
      </c>
      <c r="M21" s="33">
        <v>0</v>
      </c>
      <c r="N21" s="34">
        <v>1.8723275798137395</v>
      </c>
      <c r="O21" s="35">
        <v>0.12133605360290034</v>
      </c>
    </row>
    <row r="22" spans="1:15" ht="15.75" thickBot="1" x14ac:dyDescent="0.3">
      <c r="A22" s="13" t="s">
        <v>20</v>
      </c>
      <c r="B22" s="17" t="s">
        <v>18</v>
      </c>
      <c r="C22" s="23">
        <v>1.9438970284150073E-3</v>
      </c>
      <c r="D22" s="24">
        <v>0</v>
      </c>
      <c r="E22" s="25">
        <v>1.9421523167999653E-3</v>
      </c>
      <c r="F22" s="26">
        <v>2.2310511168138329E-3</v>
      </c>
      <c r="G22" s="27">
        <v>0</v>
      </c>
      <c r="H22" s="28">
        <v>2.214531945585681E-3</v>
      </c>
      <c r="I22" s="29">
        <v>6.4253557014830459E-3</v>
      </c>
      <c r="J22" s="30">
        <v>0</v>
      </c>
      <c r="K22" s="31">
        <v>6.2483092753425748E-3</v>
      </c>
      <c r="L22" s="32">
        <v>9.6478176297575956E-4</v>
      </c>
      <c r="M22" s="33">
        <v>0</v>
      </c>
      <c r="N22" s="34">
        <v>3.7829242610333026E-4</v>
      </c>
      <c r="O22" s="35">
        <v>2.6442113840113362E-3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.75" thickBot="1" x14ac:dyDescent="0.3">
      <c r="A25" s="73" t="s">
        <v>21</v>
      </c>
      <c r="B25" s="74"/>
      <c r="C25" s="10">
        <v>0.3339429299355483</v>
      </c>
      <c r="D25" s="10">
        <v>1.933947338721673</v>
      </c>
      <c r="E25" s="10">
        <v>0.33537898659663778</v>
      </c>
      <c r="F25" s="10">
        <v>0.22458842642684151</v>
      </c>
      <c r="G25" s="10">
        <v>1.383589484447354</v>
      </c>
      <c r="H25" s="10">
        <v>0.23316991377455959</v>
      </c>
      <c r="I25" s="10">
        <v>0.96937882274857479</v>
      </c>
      <c r="J25" s="10">
        <v>4.2099423751091054</v>
      </c>
      <c r="K25" s="10">
        <v>1.0586704078812197</v>
      </c>
      <c r="L25" s="10">
        <v>10.712651803932305</v>
      </c>
      <c r="M25" s="10">
        <v>29.69115449595466</v>
      </c>
      <c r="N25" s="10">
        <v>22.249654145627133</v>
      </c>
      <c r="O25" s="11">
        <v>0.47049814095618175</v>
      </c>
    </row>
    <row r="26" spans="1:15" ht="15" customHeight="1" thickBot="1" x14ac:dyDescent="0.3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.75" thickBot="1" x14ac:dyDescent="0.3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.75" thickBot="1" x14ac:dyDescent="0.3">
      <c r="A29" s="13" t="s">
        <v>17</v>
      </c>
      <c r="B29" s="14" t="s">
        <v>15</v>
      </c>
      <c r="C29" s="36">
        <v>0.30945849140321263</v>
      </c>
      <c r="D29" s="37">
        <v>2.6278603390924227</v>
      </c>
      <c r="E29" s="38">
        <v>0.31153933342975565</v>
      </c>
      <c r="F29" s="39">
        <v>0.39074092824548945</v>
      </c>
      <c r="G29" s="40">
        <v>3.9424152512529038</v>
      </c>
      <c r="H29" s="41">
        <v>0.41703827116436365</v>
      </c>
      <c r="I29" s="42">
        <v>1.218475816971156</v>
      </c>
      <c r="J29" s="43">
        <v>4.0949943601786893</v>
      </c>
      <c r="K29" s="44">
        <v>1.2977363826833608</v>
      </c>
      <c r="L29" s="45">
        <v>14.865139288250706</v>
      </c>
      <c r="M29" s="46">
        <v>6.445634906961347</v>
      </c>
      <c r="N29" s="47">
        <v>9.7469356375656364</v>
      </c>
      <c r="O29" s="48">
        <v>0.48490480155183391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1.3925098236162677E-3</v>
      </c>
      <c r="D31" s="37">
        <v>0</v>
      </c>
      <c r="E31" s="38">
        <v>1.3912600001802476E-3</v>
      </c>
      <c r="F31" s="39">
        <v>8.8253207106915067E-4</v>
      </c>
      <c r="G31" s="40">
        <v>0</v>
      </c>
      <c r="H31" s="41">
        <v>8.7599761818886576E-4</v>
      </c>
      <c r="I31" s="42">
        <v>7.9080959284850566E-3</v>
      </c>
      <c r="J31" s="43">
        <v>0</v>
      </c>
      <c r="K31" s="44">
        <v>7.6901935761855373E-3</v>
      </c>
      <c r="L31" s="45">
        <v>0</v>
      </c>
      <c r="M31" s="46">
        <v>0</v>
      </c>
      <c r="N31" s="47">
        <v>0</v>
      </c>
      <c r="O31" s="48">
        <v>2.3771833706245317E-3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73" t="s">
        <v>21</v>
      </c>
      <c r="B33" s="74"/>
      <c r="C33" s="10">
        <v>0.3108510012268289</v>
      </c>
      <c r="D33" s="10">
        <v>2.6278603390924227</v>
      </c>
      <c r="E33" s="10">
        <v>0.3129305934299359</v>
      </c>
      <c r="F33" s="10">
        <v>0.39162346031655859</v>
      </c>
      <c r="G33" s="10">
        <v>3.9424152512529038</v>
      </c>
      <c r="H33" s="10">
        <v>0.4179142687825525</v>
      </c>
      <c r="I33" s="10">
        <v>1.226383912899641</v>
      </c>
      <c r="J33" s="10">
        <v>4.0949943601786893</v>
      </c>
      <c r="K33" s="10">
        <v>1.3054265762595463</v>
      </c>
      <c r="L33" s="10">
        <v>14.865139288250706</v>
      </c>
      <c r="M33" s="10">
        <v>6.445634906961347</v>
      </c>
      <c r="N33" s="10">
        <v>9.7469356375656364</v>
      </c>
      <c r="O33" s="11">
        <v>0.48728198492245844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.75" thickBot="1" x14ac:dyDescent="0.3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7.75" thickBot="1" x14ac:dyDescent="0.3">
      <c r="A38" s="20" t="s">
        <v>25</v>
      </c>
      <c r="B38" s="49">
        <v>518735</v>
      </c>
      <c r="C38" s="50">
        <v>466</v>
      </c>
      <c r="D38" s="51">
        <v>519201</v>
      </c>
      <c r="E38" s="52">
        <v>29895</v>
      </c>
      <c r="F38" s="53">
        <v>223</v>
      </c>
      <c r="G38" s="54">
        <v>30118</v>
      </c>
      <c r="H38" s="55">
        <v>102276</v>
      </c>
      <c r="I38" s="56">
        <v>2898</v>
      </c>
      <c r="J38" s="57">
        <v>105174</v>
      </c>
      <c r="K38" s="58">
        <v>278</v>
      </c>
      <c r="L38" s="59">
        <v>431</v>
      </c>
      <c r="M38" s="60">
        <v>709</v>
      </c>
      <c r="N38" s="61">
        <v>655202</v>
      </c>
      <c r="O38" s="18"/>
    </row>
    <row r="39" spans="1:15" ht="51.75" thickBot="1" x14ac:dyDescent="0.3">
      <c r="A39" s="20" t="s">
        <v>32</v>
      </c>
      <c r="B39" s="49">
        <v>127371.0089</v>
      </c>
      <c r="C39" s="50">
        <v>43036.873966666666</v>
      </c>
      <c r="D39" s="51">
        <v>170407.88286666665</v>
      </c>
      <c r="E39" s="52">
        <v>5883.5223500000011</v>
      </c>
      <c r="F39" s="53">
        <v>3296.1011916666671</v>
      </c>
      <c r="G39" s="54">
        <v>9179.6235416666677</v>
      </c>
      <c r="H39" s="55">
        <v>76702.652216666669</v>
      </c>
      <c r="I39" s="56">
        <v>91481.211408333314</v>
      </c>
      <c r="J39" s="57">
        <v>168183.863625</v>
      </c>
      <c r="K39" s="58">
        <v>2603.0275333333338</v>
      </c>
      <c r="L39" s="59">
        <v>78118.947816666667</v>
      </c>
      <c r="M39" s="60">
        <v>80721.975349999993</v>
      </c>
      <c r="N39" s="61">
        <v>428493.34538333328</v>
      </c>
      <c r="O39" s="18"/>
    </row>
    <row r="40" spans="1:15" ht="51.75" thickBot="1" x14ac:dyDescent="0.3">
      <c r="A40" s="20" t="s">
        <v>33</v>
      </c>
      <c r="B40" s="49">
        <v>2922187.3190000001</v>
      </c>
      <c r="C40" s="50">
        <v>65989.409999999989</v>
      </c>
      <c r="D40" s="51">
        <v>2988176.7290000003</v>
      </c>
      <c r="E40" s="52">
        <v>141356.80199999997</v>
      </c>
      <c r="F40" s="53">
        <v>20006.310000000001</v>
      </c>
      <c r="G40" s="54">
        <v>161363.11199999996</v>
      </c>
      <c r="H40" s="55">
        <v>711244.93400000012</v>
      </c>
      <c r="I40" s="56">
        <v>912983.8679999999</v>
      </c>
      <c r="J40" s="57">
        <v>1624228.8020000001</v>
      </c>
      <c r="K40" s="58">
        <v>1779.6250000000002</v>
      </c>
      <c r="L40" s="59">
        <v>17955.900000000001</v>
      </c>
      <c r="M40" s="60">
        <v>19735.525000000001</v>
      </c>
      <c r="N40" s="61">
        <v>4793504.1680000005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2022-06-07T11:00:11Z</dcterms:modified>
</cp:coreProperties>
</file>